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ourjaw-run-time-conversion" sheetId="1" r:id="rId5"/>
  </sheets>
  <definedNames/>
  <calcPr/>
</workbook>
</file>

<file path=xl/sharedStrings.xml><?xml version="1.0" encoding="utf-8"?>
<sst xmlns="http://schemas.openxmlformats.org/spreadsheetml/2006/main" count="10" uniqueCount="9">
  <si>
    <t>Converting minutes to decimal hours</t>
  </si>
  <si>
    <r>
      <rPr>
        <rFont val="Arial"/>
        <color theme="1"/>
      </rPr>
      <t xml:space="preserve">Enter your run time in Minutes. Decimal hours is calculated by dividing by 60. </t>
    </r>
    <r>
      <rPr>
        <rFont val="Arial"/>
        <b/>
        <color theme="1"/>
      </rPr>
      <t>NOTE:</t>
    </r>
    <r>
      <rPr>
        <rFont val="Arial"/>
        <color theme="1"/>
      </rPr>
      <t xml:space="preserve"> Make sure your decimal hours cells are formatted to numbers with 2 decimal places</t>
    </r>
  </si>
  <si>
    <t>Example formula: =A2/60.</t>
  </si>
  <si>
    <t>Minutes</t>
  </si>
  <si>
    <t>Decimal hours</t>
  </si>
  <si>
    <t>Converting h:mm to decimal hours</t>
  </si>
  <si>
    <r>
      <rPr>
        <rFont val="Arial"/>
        <color theme="1"/>
      </rPr>
      <t xml:space="preserve">Enter your run time in h:mm format, the Decimal hours column is calculated by multiplying by 24. </t>
    </r>
    <r>
      <rPr>
        <rFont val="Arial"/>
        <b/>
        <color theme="1"/>
      </rPr>
      <t xml:space="preserve">NOTE: </t>
    </r>
    <r>
      <rPr>
        <rFont val="Arial"/>
        <color theme="1"/>
      </rPr>
      <t>Make sure your decimal hours cells are formatted to numbers with 2 decimal places</t>
    </r>
  </si>
  <si>
    <t>Example formula: =A18*24.</t>
  </si>
  <si>
    <t>Time (h:mm)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</si>
</sst>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4">
    <fill>
      <patternFill patternType="none"/>
    </fill>
    <fill>
      <patternFill patternType="lightGray"/>
    </fill>
    <fill>
      <patternFill patternType="solid">
        <fgColor rgb="FFCFE2F3"/>
        <bgColor rgb="FFCFE2F3"/>
      </patternFill>
    </fill>
    <fill>
      <patternFill patternType="solid">
        <fgColor rgb="FFD9D9D9"/>
        <bgColor rgb="FFD9D9D9"/>
      </patternFill>
    </fill>
  </fills>
  <borders count="1">
    <border/>
  </borders>
  <cellStyleXfs count="1">
    <xf borderId="0" fillId="0" fontId="0" numFmtId="0" applyAlignment="1" applyFont="1"/>
  </cellStyleXfs>
  <cellXfs count="8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readingOrder="0"/>
    </xf>
    <xf borderId="0" fillId="2" fontId="1" numFmtId="0" xfId="0" applyFont="1"/>
    <xf borderId="0" fillId="0" fontId="1" numFmtId="0" xfId="0" applyAlignment="1" applyFont="1">
      <alignment readingOrder="0"/>
    </xf>
    <xf borderId="0" fillId="0" fontId="1" numFmtId="2" xfId="0" applyFont="1" applyNumberFormat="1"/>
    <xf borderId="0" fillId="3" fontId="1" numFmtId="0" xfId="0" applyFill="1" applyFont="1"/>
    <xf borderId="0" fillId="0" fontId="1" numFmtId="20" xfId="0" applyAlignment="1" applyFont="1" applyNumberFormat="1">
      <alignment readingOrder="0"/>
    </xf>
    <xf borderId="0" fillId="0" fontId="1" numFmtId="4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3" t="s">
        <v>1</v>
      </c>
    </row>
    <row r="3">
      <c r="A3" s="3" t="s">
        <v>2</v>
      </c>
    </row>
    <row r="4">
      <c r="A4" s="3"/>
      <c r="B4" s="3"/>
    </row>
    <row r="5">
      <c r="A5" s="3" t="s">
        <v>3</v>
      </c>
      <c r="B5" s="3" t="s">
        <v>4</v>
      </c>
    </row>
    <row r="6">
      <c r="A6" s="3">
        <v>15.0</v>
      </c>
      <c r="B6" s="4">
        <f t="shared" ref="B6:B13" si="1">A6/60</f>
        <v>0.25</v>
      </c>
    </row>
    <row r="7">
      <c r="A7" s="3">
        <v>30.0</v>
      </c>
      <c r="B7" s="4">
        <f t="shared" si="1"/>
        <v>0.5</v>
      </c>
    </row>
    <row r="8">
      <c r="A8" s="3">
        <v>45.0</v>
      </c>
      <c r="B8" s="4">
        <f t="shared" si="1"/>
        <v>0.75</v>
      </c>
    </row>
    <row r="9">
      <c r="A9" s="3">
        <v>60.0</v>
      </c>
      <c r="B9" s="4">
        <f t="shared" si="1"/>
        <v>1</v>
      </c>
    </row>
    <row r="10">
      <c r="A10" s="3">
        <v>90.0</v>
      </c>
      <c r="B10" s="4">
        <f t="shared" si="1"/>
        <v>1.5</v>
      </c>
    </row>
    <row r="11">
      <c r="A11" s="3">
        <v>135.0</v>
      </c>
      <c r="B11" s="4">
        <f t="shared" si="1"/>
        <v>2.25</v>
      </c>
    </row>
    <row r="12">
      <c r="A12" s="3">
        <v>480.0</v>
      </c>
      <c r="B12" s="4">
        <f t="shared" si="1"/>
        <v>8</v>
      </c>
    </row>
    <row r="13">
      <c r="A13" s="3">
        <v>690.0</v>
      </c>
      <c r="B13" s="4">
        <f t="shared" si="1"/>
        <v>11.5</v>
      </c>
    </row>
    <row r="14" ht="9.0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>
      <c r="A15" s="1" t="s">
        <v>5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>
      <c r="A16" s="3" t="s">
        <v>6</v>
      </c>
    </row>
    <row r="17">
      <c r="A17" s="3" t="s">
        <v>7</v>
      </c>
    </row>
    <row r="18">
      <c r="A18" s="3"/>
      <c r="B18" s="3"/>
    </row>
    <row r="19">
      <c r="A19" s="3" t="s">
        <v>8</v>
      </c>
      <c r="B19" s="3" t="s">
        <v>4</v>
      </c>
    </row>
    <row r="20">
      <c r="A20" s="6">
        <v>0.010416666666666666</v>
      </c>
      <c r="B20" s="7">
        <f t="shared" ref="B20:B28" si="2">A20*24</f>
        <v>0.25</v>
      </c>
    </row>
    <row r="21">
      <c r="A21" s="6">
        <v>0.020833333333333332</v>
      </c>
      <c r="B21" s="7">
        <f t="shared" si="2"/>
        <v>0.5</v>
      </c>
    </row>
    <row r="22">
      <c r="A22" s="6">
        <v>0.03125</v>
      </c>
      <c r="B22" s="7">
        <f t="shared" si="2"/>
        <v>0.75</v>
      </c>
    </row>
    <row r="23">
      <c r="A23" s="6">
        <v>0.041666666666666664</v>
      </c>
      <c r="B23" s="7">
        <f t="shared" si="2"/>
        <v>1</v>
      </c>
    </row>
    <row r="24">
      <c r="A24" s="6">
        <v>0.0625</v>
      </c>
      <c r="B24" s="7">
        <f t="shared" si="2"/>
        <v>1.5</v>
      </c>
    </row>
    <row r="25">
      <c r="A25" s="6">
        <v>0.09375</v>
      </c>
      <c r="B25" s="7">
        <f t="shared" si="2"/>
        <v>2.25</v>
      </c>
    </row>
    <row r="26">
      <c r="A26" s="6">
        <v>0.18055555555555555</v>
      </c>
      <c r="B26" s="7">
        <f t="shared" si="2"/>
        <v>4.333333333</v>
      </c>
    </row>
    <row r="27">
      <c r="A27" s="6">
        <v>0.3333333333333333</v>
      </c>
      <c r="B27" s="7">
        <f t="shared" si="2"/>
        <v>8</v>
      </c>
    </row>
    <row r="28">
      <c r="A28" s="6">
        <v>0.4791666666666667</v>
      </c>
      <c r="B28" s="7">
        <f t="shared" si="2"/>
        <v>11.5</v>
      </c>
    </row>
    <row r="29">
      <c r="A29" s="3"/>
    </row>
  </sheetData>
  <drawing r:id="rId1"/>
</worksheet>
</file>